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ilG_DATA\Dropbox\PG\ATFUSA\OFFICIALTRAINING 2017-2020\NTO_2028LA\"/>
    </mc:Choice>
  </mc:AlternateContent>
  <xr:revisionPtr revIDLastSave="8" documentId="8_{42AB5C66-3C9F-004A-A1CC-2AD0A6984D91}" xr6:coauthVersionLast="47" xr6:coauthVersionMax="47" xr10:uidLastSave="{7C98D368-DE2A-2E43-BDA6-AC6BB985D49B}"/>
  <bookViews>
    <workbookView xWindow="-120" yWindow="-120" windowWidth="24240" windowHeight="13020" xr2:uid="{994F2BF3-F8A9-45CB-830C-A48B41CF953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<sst xmlns="http://schemas.openxmlformats.org/spreadsheetml/2006/main" count="40" uniqueCount="42">
  <si>
    <t>ID</t>
  </si>
  <si>
    <t>Meet</t>
  </si>
  <si>
    <t>Last Name</t>
  </si>
  <si>
    <t>First Name</t>
  </si>
  <si>
    <t xml:space="preserve">Telephone </t>
  </si>
  <si>
    <t>Email</t>
  </si>
  <si>
    <t>USATF</t>
  </si>
  <si>
    <t>Association</t>
  </si>
  <si>
    <t>Official #</t>
  </si>
  <si>
    <t>Level</t>
  </si>
  <si>
    <t>Days Worked</t>
  </si>
  <si>
    <t>Sessions_Worked</t>
  </si>
  <si>
    <t>Position Worked1</t>
  </si>
  <si>
    <t>Position_Worked 2</t>
  </si>
  <si>
    <t>Position_Worked 3</t>
  </si>
  <si>
    <t>Position_Worked 4</t>
  </si>
  <si>
    <t>Note</t>
  </si>
  <si>
    <t>CSH</t>
  </si>
  <si>
    <t>Anzaldi Jr</t>
  </si>
  <si>
    <t>Frank</t>
  </si>
  <si>
    <t>631-655-5751</t>
  </si>
  <si>
    <t>frankanzaldijr@yahoo.com</t>
  </si>
  <si>
    <t>Y</t>
  </si>
  <si>
    <t>NY</t>
  </si>
  <si>
    <t>Seated_Field_Pit</t>
  </si>
  <si>
    <t>Umpire</t>
  </si>
  <si>
    <t>Field_all Implements</t>
  </si>
  <si>
    <t>Referee first name</t>
  </si>
  <si>
    <t>Referree last name</t>
  </si>
  <si>
    <t>Referree telephone  number</t>
  </si>
  <si>
    <t>Referree email</t>
  </si>
  <si>
    <t>Phil</t>
  </si>
  <si>
    <t>Galli</t>
  </si>
  <si>
    <t>908-240-7641</t>
  </si>
  <si>
    <t>Philg1234@comcast.net</t>
  </si>
  <si>
    <t>Para Certified (Y) (N)</t>
  </si>
  <si>
    <t>Finish line</t>
  </si>
  <si>
    <t>Long jump</t>
  </si>
  <si>
    <t>Meet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</si>
</sst>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50505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3" fillId="3" borderId="1" xfId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hilg1234@comcas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20D79-BF4E-4B5D-A9BF-11C3EBFF820E}">
  <dimension ref="A1:W2"/>
  <sheetViews>
    <sheetView tabSelected="1" workbookViewId="0">
      <selection activeCell="B1" sqref="B1"/>
    </sheetView>
  </sheetViews>
  <sheetFormatPr defaultRowHeight="15" x14ac:dyDescent="0.2"/>
  <cols>
    <col min="1" max="1" width="18.96484375" customWidth="1"/>
    <col min="2" max="2" width="15.33203125" customWidth="1"/>
    <col min="3" max="3" width="19.63671875" customWidth="1"/>
    <col min="4" max="4" width="17.75390625" customWidth="1"/>
    <col min="5" max="5" width="18.96484375" customWidth="1"/>
    <col min="6" max="6" width="16.54296875" customWidth="1"/>
    <col min="7" max="7" width="25.15234375" customWidth="1"/>
    <col min="8" max="8" width="13.98828125" customWidth="1"/>
    <col min="9" max="9" width="18.83203125" customWidth="1"/>
    <col min="10" max="10" width="21.1171875" customWidth="1"/>
    <col min="11" max="11" width="19.7734375" customWidth="1"/>
    <col min="12" max="12" width="22.59765625" customWidth="1"/>
    <col min="13" max="13" width="15.33203125" customWidth="1"/>
    <col min="14" max="14" width="16.6796875" customWidth="1"/>
    <col min="15" max="15" width="16.54296875" customWidth="1"/>
    <col min="16" max="16" width="19.50390625" customWidth="1"/>
    <col min="17" max="17" width="20.84765625" customWidth="1"/>
    <col min="18" max="18" width="20.984375" customWidth="1"/>
    <col min="19" max="19" width="18.83203125" customWidth="1"/>
    <col min="20" max="20" width="17.75390625" customWidth="1"/>
    <col min="21" max="21" width="17.21875" customWidth="1"/>
    <col min="22" max="22" width="23" customWidth="1"/>
    <col min="23" max="23" width="35.91796875" customWidth="1"/>
  </cols>
  <sheetData>
    <row r="1" spans="1:23" ht="45" x14ac:dyDescent="0.2">
      <c r="A1" s="1" t="s">
        <v>0</v>
      </c>
      <c r="B1" s="1" t="s">
        <v>38</v>
      </c>
      <c r="C1" s="2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35</v>
      </c>
      <c r="M1" s="2" t="s">
        <v>10</v>
      </c>
      <c r="N1" s="2" t="s">
        <v>11</v>
      </c>
      <c r="O1" s="2" t="s">
        <v>12</v>
      </c>
      <c r="P1" s="2" t="s">
        <v>13</v>
      </c>
      <c r="Q1" s="1" t="s">
        <v>14</v>
      </c>
      <c r="R1" s="1" t="s">
        <v>15</v>
      </c>
      <c r="S1" s="2" t="s">
        <v>27</v>
      </c>
      <c r="T1" s="3" t="s">
        <v>28</v>
      </c>
      <c r="U1" s="3" t="s">
        <v>29</v>
      </c>
      <c r="V1" s="4" t="s">
        <v>30</v>
      </c>
      <c r="W1" s="4" t="s">
        <v>16</v>
      </c>
    </row>
    <row r="2" spans="1:23" ht="41.25" x14ac:dyDescent="0.2">
      <c r="A2" s="5" t="str">
        <f>CONCATENATE(D2,", ",E2)</f>
        <v>Anzaldi Jr, Frank</v>
      </c>
      <c r="B2" s="6">
        <v>44317</v>
      </c>
      <c r="C2" s="7" t="s">
        <v>17</v>
      </c>
      <c r="D2" s="8" t="s">
        <v>18</v>
      </c>
      <c r="E2" s="9" t="s">
        <v>19</v>
      </c>
      <c r="F2" s="7" t="s">
        <v>20</v>
      </c>
      <c r="G2" s="9" t="s">
        <v>21</v>
      </c>
      <c r="H2" s="7" t="s">
        <v>22</v>
      </c>
      <c r="I2" s="7" t="s">
        <v>23</v>
      </c>
      <c r="J2" s="7">
        <v>65097</v>
      </c>
      <c r="K2" s="7" t="s">
        <v>7</v>
      </c>
      <c r="L2" s="7">
        <v>0</v>
      </c>
      <c r="M2" s="7">
        <v>1</v>
      </c>
      <c r="N2" s="7">
        <v>2</v>
      </c>
      <c r="O2" s="7" t="s">
        <v>24</v>
      </c>
      <c r="P2" s="7" t="s">
        <v>25</v>
      </c>
      <c r="Q2" s="9" t="s">
        <v>36</v>
      </c>
      <c r="R2" s="9" t="s">
        <v>37</v>
      </c>
      <c r="S2" s="7" t="s">
        <v>31</v>
      </c>
      <c r="T2" s="7" t="s">
        <v>32</v>
      </c>
      <c r="U2" s="7" t="s">
        <v>33</v>
      </c>
      <c r="V2" s="11" t="s">
        <v>34</v>
      </c>
      <c r="W2" s="10" t="s">
        <v>26</v>
      </c>
    </row>
  </sheetData>
  <hyperlinks>
    <hyperlink ref="V2" r:id="rId1" xr:uid="{00AF609F-5657-1648-B131-FA5A0B55462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Galli</dc:creator>
  <cp:lastModifiedBy>Phil Galli</cp:lastModifiedBy>
  <dcterms:created xsi:type="dcterms:W3CDTF">2022-08-16T22:53:58Z</dcterms:created>
  <dcterms:modified xsi:type="dcterms:W3CDTF">2022-08-16T22:56:15Z</dcterms:modified>
</cp:coreProperties>
</file>